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79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4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</calcChain>
</file>

<file path=xl/sharedStrings.xml><?xml version="1.0" encoding="utf-8"?>
<sst xmlns="http://schemas.openxmlformats.org/spreadsheetml/2006/main" count="22" uniqueCount="6">
  <si>
    <t>Check It</t>
  </si>
  <si>
    <t>Question</t>
  </si>
  <si>
    <t>Answer</t>
  </si>
  <si>
    <t xml:space="preserve"> </t>
  </si>
  <si>
    <t>Your Name</t>
  </si>
  <si>
    <t>Rounding to the Thousands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</si>
</sst>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20"/>
      <name val="Arial"/>
    </font>
    <font>
      <b/>
      <sz val="20"/>
      <name val="Arial"/>
      <family val="2"/>
    </font>
    <font>
      <sz val="8"/>
      <name val="Arial"/>
    </font>
    <font>
      <sz val="16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0" xfId="0" applyFont="1"/>
    <xf numFmtId="0" fontId="1" fillId="3" borderId="1" xfId="0" applyFont="1" applyFill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1" fillId="3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4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D7" sqref="D7"/>
    </sheetView>
  </sheetViews>
  <sheetFormatPr defaultRowHeight="13.2" x14ac:dyDescent="0.25"/>
  <cols>
    <col min="1" max="1" width="37.6640625" customWidth="1"/>
    <col min="2" max="2" width="28" customWidth="1"/>
    <col min="3" max="3" width="26" customWidth="1"/>
  </cols>
  <sheetData>
    <row r="1" spans="1:6" ht="20.399999999999999" x14ac:dyDescent="0.35">
      <c r="A1" s="3" t="s">
        <v>5</v>
      </c>
      <c r="B1" s="7" t="s">
        <v>4</v>
      </c>
      <c r="C1" s="7"/>
      <c r="D1" s="3"/>
    </row>
    <row r="3" spans="1:6" ht="24.6" x14ac:dyDescent="0.4">
      <c r="A3" s="2" t="s">
        <v>1</v>
      </c>
      <c r="B3" s="2" t="s">
        <v>2</v>
      </c>
      <c r="C3" s="2" t="s">
        <v>0</v>
      </c>
    </row>
    <row r="4" spans="1:6" ht="24.6" x14ac:dyDescent="0.4">
      <c r="A4" s="5">
        <v>26582</v>
      </c>
      <c r="B4" s="6">
        <v>27000</v>
      </c>
      <c r="C4" s="1" t="str">
        <f>IF(B4=27000,"Great Job","Try Again")</f>
        <v>Great Job</v>
      </c>
    </row>
    <row r="5" spans="1:6" ht="24.6" x14ac:dyDescent="0.4">
      <c r="A5" s="5">
        <v>3231</v>
      </c>
      <c r="B5" s="4">
        <v>3000</v>
      </c>
      <c r="C5" s="1" t="str">
        <f>IF(B5=3000,"Great Job","Try Again")</f>
        <v>Great Job</v>
      </c>
      <c r="F5" t="s">
        <v>3</v>
      </c>
    </row>
    <row r="6" spans="1:6" ht="24.6" x14ac:dyDescent="0.4">
      <c r="A6" s="5">
        <v>916215</v>
      </c>
      <c r="B6" s="4" t="s">
        <v>3</v>
      </c>
      <c r="C6" s="1" t="str">
        <f>IF(B6=916000,"Great Job","Try Again")</f>
        <v>Try Again</v>
      </c>
    </row>
    <row r="7" spans="1:6" ht="24.6" x14ac:dyDescent="0.4">
      <c r="A7" s="5">
        <v>5584</v>
      </c>
      <c r="B7" s="4" t="s">
        <v>3</v>
      </c>
      <c r="C7" s="1" t="str">
        <f>IF(B7=6000,"Great Job","Try Again")</f>
        <v>Try Again</v>
      </c>
    </row>
    <row r="8" spans="1:6" ht="24.6" x14ac:dyDescent="0.4">
      <c r="A8" s="5">
        <v>7120</v>
      </c>
      <c r="B8" s="4" t="s">
        <v>3</v>
      </c>
      <c r="C8" s="1" t="str">
        <f>IF(B8=7000,"Great Job","Try Again")</f>
        <v>Try Again</v>
      </c>
    </row>
    <row r="9" spans="1:6" ht="24.6" x14ac:dyDescent="0.4">
      <c r="A9" s="5">
        <v>42215</v>
      </c>
      <c r="B9" s="4" t="s">
        <v>3</v>
      </c>
      <c r="C9" s="1" t="str">
        <f>IF(B9=42000,"Great Job","Try Again")</f>
        <v>Try Again</v>
      </c>
    </row>
    <row r="10" spans="1:6" ht="24.6" x14ac:dyDescent="0.4">
      <c r="A10" s="5">
        <v>54525</v>
      </c>
      <c r="B10" s="4" t="s">
        <v>3</v>
      </c>
      <c r="C10" s="1" t="str">
        <f>IF(B10=55000,"Great Job","Try Again")</f>
        <v>Try Again</v>
      </c>
    </row>
    <row r="11" spans="1:6" ht="24.6" x14ac:dyDescent="0.4">
      <c r="A11" s="5">
        <v>106309</v>
      </c>
      <c r="B11" s="4" t="s">
        <v>3</v>
      </c>
      <c r="C11" s="1" t="str">
        <f>IF(B11=106000,"Great Job","Try Again")</f>
        <v>Try Again</v>
      </c>
    </row>
    <row r="12" spans="1:6" ht="24.6" x14ac:dyDescent="0.4">
      <c r="A12" s="5">
        <v>96365</v>
      </c>
      <c r="B12" s="4" t="s">
        <v>3</v>
      </c>
      <c r="C12" s="1" t="str">
        <f>IF(B12=96000,"Great Job","Try Again")</f>
        <v>Try Again</v>
      </c>
    </row>
    <row r="13" spans="1:6" ht="24.6" x14ac:dyDescent="0.4">
      <c r="A13" s="5">
        <v>71858</v>
      </c>
      <c r="B13" s="4" t="s">
        <v>3</v>
      </c>
      <c r="C13" s="1" t="str">
        <f>IF(B13=72000,"Great Job","Try Again")</f>
        <v>Try Again</v>
      </c>
    </row>
    <row r="14" spans="1:6" ht="24.6" x14ac:dyDescent="0.4">
      <c r="A14" s="5">
        <v>620015</v>
      </c>
      <c r="B14" s="4" t="s">
        <v>3</v>
      </c>
      <c r="C14" s="1" t="str">
        <f>IF(B14=620000,"Great Job","Try Again")</f>
        <v>Try Again</v>
      </c>
    </row>
    <row r="15" spans="1:6" ht="24.6" x14ac:dyDescent="0.4">
      <c r="A15" s="5">
        <v>415156</v>
      </c>
      <c r="B15" s="4" t="s">
        <v>3</v>
      </c>
      <c r="C15" s="1" t="str">
        <f>IF(B15=451000,"Great Job","Try Again")</f>
        <v>Try Again</v>
      </c>
    </row>
    <row r="16" spans="1:6" ht="24.6" x14ac:dyDescent="0.4">
      <c r="A16" s="5">
        <v>26845</v>
      </c>
      <c r="B16" s="4" t="s">
        <v>3</v>
      </c>
      <c r="C16" s="1" t="str">
        <f>IF(B16=27000,"Great Job","Try Again")</f>
        <v>Try Again</v>
      </c>
    </row>
    <row r="17" spans="1:3" ht="24.6" x14ac:dyDescent="0.4">
      <c r="A17" s="5">
        <v>29841</v>
      </c>
      <c r="B17" s="4" t="s">
        <v>3</v>
      </c>
      <c r="C17" s="1" t="str">
        <f>IF(B17=30000,"Great Job","Try Again")</f>
        <v>Try Again</v>
      </c>
    </row>
    <row r="18" spans="1:3" ht="24.6" x14ac:dyDescent="0.4">
      <c r="A18" s="5">
        <v>84333</v>
      </c>
      <c r="B18" s="4" t="s">
        <v>3</v>
      </c>
      <c r="C18" s="1" t="str">
        <f>IF(B18=84000,"Great Job","Try Again")</f>
        <v>Try Again</v>
      </c>
    </row>
    <row r="19" spans="1:3" ht="24.6" x14ac:dyDescent="0.4">
      <c r="A19" s="5">
        <v>180901</v>
      </c>
      <c r="B19" s="4" t="s">
        <v>3</v>
      </c>
      <c r="C19" s="1" t="str">
        <f>IF(B19=181000,"Great Job","Try Again")</f>
        <v>Try Again</v>
      </c>
    </row>
    <row r="20" spans="1:3" ht="24.6" x14ac:dyDescent="0.4">
      <c r="A20" s="5">
        <v>99546</v>
      </c>
      <c r="B20" s="4" t="s">
        <v>3</v>
      </c>
      <c r="C20" s="1" t="str">
        <f>IF(B20=100000,"Great Job","Try Again")</f>
        <v>Try Again</v>
      </c>
    </row>
    <row r="21" spans="1:3" ht="24.6" x14ac:dyDescent="0.4">
      <c r="A21" s="5">
        <v>62001</v>
      </c>
      <c r="B21" s="4" t="s">
        <v>3</v>
      </c>
      <c r="C21" s="1" t="str">
        <f>IF(B21=62000,"Great Job","Try Again")</f>
        <v>Try Again</v>
      </c>
    </row>
  </sheetData>
  <mergeCells count="1">
    <mergeCell ref="B1:C1"/>
  </mergeCells>
  <phoneticPr fontId="3" type="noConversion"/>
  <conditionalFormatting sqref="C4:C12">
    <cfRule type="cellIs" dxfId="3" priority="3" stopIfTrue="1" operator="equal">
      <formula>"Great Job"</formula>
    </cfRule>
    <cfRule type="cellIs" dxfId="2" priority="4" stopIfTrue="1" operator="equal">
      <formula>"Try Again"</formula>
    </cfRule>
  </conditionalFormatting>
  <conditionalFormatting sqref="C13:C21">
    <cfRule type="cellIs" dxfId="1" priority="1" stopIfTrue="1" operator="equal">
      <formula>"Great Job"</formula>
    </cfRule>
    <cfRule type="cellIs" dxfId="0" priority="2" stopIfTrue="1" operator="equal">
      <formula>"Try Again"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UNCW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cp:lastPrinted>2016-07-14T14:21:57Z</cp:lastPrinted>
  <dcterms:created xsi:type="dcterms:W3CDTF">2005-04-22T15:37:43Z</dcterms:created>
  <dcterms:modified xsi:type="dcterms:W3CDTF">2018-04-24T22:11:23Z</dcterms:modified>
</cp:coreProperties>
</file>